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8" windowHeight="91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<sst xmlns="http://schemas.openxmlformats.org/spreadsheetml/2006/main" count="301" uniqueCount="97">
  <si>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</si>
  <si>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</si>
  <si>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</si>
  <si>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</si>
  <si>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</si>
  <si>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</si>
  <si>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</si>
  <si>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</si>
  <si>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</si>
  <si>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</si>
  <si>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</si>
  <si>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</si>
  <si>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</si>
  <si>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</si>
  <si>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</si>
  <si>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</si>
  <si>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</si>
  <si>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</si>
  <si>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</si>
  <si>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</si>
  <si>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</si>
  <si>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</si>
  <si>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</si>
  <si>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</si>
  <si>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</si>
  <si>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</si>
  <si>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</si>
  <si>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</si>
  <si>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</si>
  <si>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</si>
  <si>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</si>
  <si>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</si>
  <si>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</si>
  <si>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</si>
  <si>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</si>
  <si>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</si>
  <si>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</si>
  <si>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</si>
  <si>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</si>
  <si>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</si>
  <si>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</si>
  <si>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</si>
  <si>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</si>
  <si>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</si>
  <si>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</si>
  <si>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</si>
  <si>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</si>
  <si>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</si>
  <si>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</si>
  <si>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</si>
  <si>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</si>
  <si>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</si>
  <si>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</si>
  <si>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</si>
  <si>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</si>
  <si>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</si>
  <si>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</si>
  <si>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</si>
  <si>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</si>
  <si>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</si>
  <si>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</si>
  <si>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</si>
  <si>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</si>
  <si>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</si>
  <si>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</si>
  <si>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</si>
  <si>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</si>
  <si>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</si>
  <si>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</si>
  <si>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</si>
  <si>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</si>
  <si>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</si>
  <si>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</si>
  <si>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</si>
  <si>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</si>
  <si>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</si>
  <si>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</si>
  <si>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</si>
  <si>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</si>
  <si>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</si>
  <si>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</si>
  <si>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</si>
  <si>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</si>
  <si>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</si>
  <si>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</si>
  <si>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</si>
  <si>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</si>
  <si>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</si>
  <si>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</si>
  <si>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</si>
  <si>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</si>
  <si>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</si>
  <si>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</si>
  <si>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</si>
  <si>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</si>
  <si>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</si>
  <si>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МБОУ СОШ №8 им. В. Солдатенко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</si>
</sst>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C2" sqref="C2"/>
    </sheetView>
  </sheetViews>
  <sheetFormatPr defaultColWidth="9.109375" defaultRowHeight="13.2"/>
  <cols>
    <col min="1" max="1" width="4.5546875" style="1" customWidth="1"/>
    <col min="2" max="2" width="5.44140625" style="1" customWidth="1"/>
    <col min="3" max="3" width="9.109375" style="2"/>
    <col min="4" max="4" width="11.5546875" style="2" customWidth="1"/>
    <col min="5" max="5" width="52.5546875" style="1" customWidth="1"/>
    <col min="6" max="6" width="9.441406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5" t="s">
        <v>96</v>
      </c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7.399999999999999">
      <c r="A2" s="4" t="s">
        <v>4</v>
      </c>
      <c r="C2" s="1"/>
      <c r="G2" s="1" t="s">
        <v>5</v>
      </c>
      <c r="H2" s="57"/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0.6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4.4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4.4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4.4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4.4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4.4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4.4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4.4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4.4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4.4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4.4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4.4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4.4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4.4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4.4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4.4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4.4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4.4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4.4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4.4">
      <c r="A24" s="35">
        <f>A6</f>
        <v>1</v>
      </c>
      <c r="B24" s="36">
        <f>B6</f>
        <v>1</v>
      </c>
      <c r="C24" s="52" t="s">
        <v>51</v>
      </c>
      <c r="D24" s="53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4.4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4.4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4.4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4.4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4.4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4.4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4.4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4.4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4.4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4.4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4.4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4.4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4.4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4.4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4.4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4.4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4.4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4.4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2" t="s">
        <v>51</v>
      </c>
      <c r="D43" s="53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4.4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4.4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4.4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4.4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4.4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4.4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4.4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4.4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4.4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4.4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4.4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4.4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4.4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4.4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4.4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4.4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4.4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4.4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2" t="s">
        <v>51</v>
      </c>
      <c r="D62" s="53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6.4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4.4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4.4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4.4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4.4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4.4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4.4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4.4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4.4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4.4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6.4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4.4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4.4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4.4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4.4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4.4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4.4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4.4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2" t="s">
        <v>51</v>
      </c>
      <c r="D81" s="53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4.4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4.4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4.4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4.4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4.4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4.4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4.4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4.4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4.4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4.4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4.4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4.4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4.4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4.4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4.4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4.4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4.4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4.4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2" t="s">
        <v>51</v>
      </c>
      <c r="D100" s="53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4.4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4.4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4.4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4.4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4.4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4.4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4.4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4.4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4.4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4.4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4.4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4.4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4.4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4.4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4.4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4.4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4.4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4.4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4.4">
      <c r="A119" s="35">
        <f>A101</f>
        <v>2</v>
      </c>
      <c r="B119" s="36">
        <f>B101</f>
        <v>1</v>
      </c>
      <c r="C119" s="52" t="s">
        <v>51</v>
      </c>
      <c r="D119" s="53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6.4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4.4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4.4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4.4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4.4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4.4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4.4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4.4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4.4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4.4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4.4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4.4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4.4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4.4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4.4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4.4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4.4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4.4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4.4">
      <c r="A138" s="41">
        <f>A120</f>
        <v>2</v>
      </c>
      <c r="B138" s="41">
        <f>B120</f>
        <v>2</v>
      </c>
      <c r="C138" s="52" t="s">
        <v>51</v>
      </c>
      <c r="D138" s="53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4.4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4.4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4.4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4.4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4.4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4.4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4.4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4.4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4.4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4.4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4.4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4.4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4.4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4.4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4.4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4.4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4.4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4.4">
      <c r="A157" s="35">
        <f>A139</f>
        <v>2</v>
      </c>
      <c r="B157" s="36">
        <f>B139</f>
        <v>3</v>
      </c>
      <c r="C157" s="52" t="s">
        <v>51</v>
      </c>
      <c r="D157" s="53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4.4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4.4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4.4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4.4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4.4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4.4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4.4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4.4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4.4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4.4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4.4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4.4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4.4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4.4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4.4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4.4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4.4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4.4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4.4">
      <c r="A176" s="35">
        <f>A158</f>
        <v>2</v>
      </c>
      <c r="B176" s="36">
        <f>B158</f>
        <v>4</v>
      </c>
      <c r="C176" s="52" t="s">
        <v>51</v>
      </c>
      <c r="D176" s="53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4.4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4.4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4.4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4.4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4.4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4.4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4.4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4.4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4.4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4.4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4.4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4.4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4.4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4.4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4.4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4.4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4.4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4.4">
      <c r="A195" s="35">
        <f>A177</f>
        <v>2</v>
      </c>
      <c r="B195" s="36">
        <f>B177</f>
        <v>5</v>
      </c>
      <c r="C195" s="52" t="s">
        <v>51</v>
      </c>
      <c r="D195" s="53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4" t="s">
        <v>95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Нелли Аветисян</cp:lastModifiedBy>
  <cp:lastPrinted>2024-02-26T12:07:55Z</cp:lastPrinted>
  <dcterms:created xsi:type="dcterms:W3CDTF">2022-05-16T14:23:00Z</dcterms:created>
  <dcterms:modified xsi:type="dcterms:W3CDTF">2024-02-29T06:41:22Z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